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15315" windowHeight="4425"/>
  </bookViews>
  <sheets>
    <sheet name="Γράφημα" sheetId="2" r:id="rId1"/>
    <sheet name="Πίνακας Στοιχείων" sheetId="1" r:id="rId2"/>
    <sheet name="Εναλλακτική Περιγραφή" sheetId="3" r:id="rId3"/>
  </sheets>
  <definedNames>
    <definedName name="Μέσος_όρος">'Πίνακας Στοιχείων'!$B$3:$B$9</definedName>
    <definedName name="Υπηρεσές_Εκδηλώσεις">'Πίνακας Στοιχείων'!$A$3:$A$9</definedName>
  </definedNames>
  <calcPr calcId="145621"/>
</workbook>
</file>

<file path=xl/calcChain.xml><?xml version="1.0" encoding="utf-8"?>
<calcChain xmlns="http://schemas.openxmlformats.org/spreadsheetml/2006/main">
  <c r="A1" i="3" l="1"/>
  <c r="A3" i="3"/>
  <c r="A4" i="3"/>
  <c r="A5" i="3"/>
  <c r="A6" i="3"/>
  <c r="A7" i="3"/>
  <c r="A8" i="3"/>
  <c r="A2" i="3"/>
</calcChain>
</file>

<file path=xl/sharedStrings.xml><?xml version="1.0" encoding="utf-8"?>
<sst xmlns="http://schemas.openxmlformats.org/spreadsheetml/2006/main" count="12" uniqueCount="12">
  <si>
    <t>Μέσος όρος</t>
  </si>
  <si>
    <t>Μέσα Μαζικής Μεταφοράς</t>
  </si>
  <si>
    <t>Άλλες Δημόσιες Υπηρεσίες</t>
  </si>
  <si>
    <t>Αθλητικές Εκδηλώσεις</t>
  </si>
  <si>
    <t>Χώροι Εργασίας</t>
  </si>
  <si>
    <t>Πανεπιστήμια ή Σχολεία</t>
  </si>
  <si>
    <t>Εστιατόρια, Ξενοδοχεία, κ.λπ.</t>
  </si>
  <si>
    <t>Πολιτιστικές Εκδηλώσεις</t>
  </si>
  <si>
    <t>Υπηρεσίες / Εκδηλώσεις</t>
  </si>
  <si>
    <t>[Τέλος του Πίνακα]</t>
  </si>
  <si>
    <t>Σημείωση: Με F5 ή Ctrl + G μπορείτε να μεταβείτε σε περιοχές του Πίνακα</t>
  </si>
  <si>
    <t>Δυσκολία πρόσβασης ατόμων με νοητική αναπηρία σε υπηρεσίες και εκδηλώσεις (Q.51.1. averages for EU15)</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</si>
</sst>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charset val="161"/>
      <scheme val="minor"/>
    </font>
    <font>
      <sz val="11"/>
      <color theme="1"/>
      <name val="Arial Narrow"/>
      <family val="2"/>
      <charset val="161"/>
    </font>
    <font>
      <i/>
      <sz val="10"/>
      <color theme="1"/>
      <name val="Arial Narrow"/>
      <family val="2"/>
      <charset val="161"/>
    </font>
  </fonts>
  <fills count="3">
    <fill>
      <patternFill patternType="none"/>
    </fill>
    <fill>
      <patternFill patternType="gray125"/>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1">
    <xf numFmtId="0" fontId="0" fillId="0" borderId="0"/>
  </cellStyleXfs>
  <cellXfs count="9">
    <xf numFmtId="0" fontId="0" fillId="0" borderId="0" xfId="0"/>
    <xf numFmtId="0" fontId="1" fillId="0" borderId="0" xfId="0" applyFont="1"/>
    <xf numFmtId="0" fontId="1" fillId="0" borderId="0" xfId="0" applyFont="1" applyAlignment="1">
      <alignment horizontal="left"/>
    </xf>
    <xf numFmtId="0" fontId="1" fillId="0" borderId="1" xfId="0" applyFont="1" applyBorder="1"/>
    <xf numFmtId="0" fontId="1" fillId="2" borderId="1" xfId="0" applyFont="1" applyFill="1" applyBorder="1"/>
    <xf numFmtId="0" fontId="1" fillId="2" borderId="1" xfId="0" applyFont="1" applyFill="1" applyBorder="1" applyAlignment="1">
      <alignment horizontal="right"/>
    </xf>
    <xf numFmtId="2" fontId="1" fillId="0" borderId="1" xfId="0" applyNumberFormat="1" applyFont="1" applyBorder="1"/>
    <xf numFmtId="0" fontId="1" fillId="0" borderId="2" xfId="0" applyFont="1" applyBorder="1" applyAlignment="1">
      <alignment wrapText="1"/>
    </xf>
    <xf numFmtId="0" fontId="2" fillId="0" borderId="3" xfId="0" applyFont="1" applyBorder="1" applyAlignment="1">
      <alignment wrapText="1"/>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l-GR" sz="1100" b="0">
                <a:latin typeface="Arial Narrow" pitchFamily="34" charset="0"/>
              </a:rPr>
              <a:t>Δυσκολία πρόσβασης ατόμων με νοητική αναπηρία σε υπηρεσίες και εκδηλώσεις (</a:t>
            </a:r>
            <a:r>
              <a:rPr lang="en-GB" sz="1100" b="0">
                <a:latin typeface="Arial Narrow" pitchFamily="34" charset="0"/>
              </a:rPr>
              <a:t>Q.51.1. averages for EU15)</a:t>
            </a:r>
            <a:endParaRPr lang="el-GR" sz="1100" b="0">
              <a:latin typeface="Arial Narrow" pitchFamily="34" charset="0"/>
            </a:endParaRPr>
          </a:p>
        </c:rich>
      </c:tx>
      <c:layout/>
      <c:overlay val="0"/>
    </c:title>
    <c:autoTitleDeleted val="0"/>
    <c:plotArea>
      <c:layout/>
      <c:barChart>
        <c:barDir val="bar"/>
        <c:grouping val="clustered"/>
        <c:varyColors val="0"/>
        <c:ser>
          <c:idx val="0"/>
          <c:order val="0"/>
          <c:tx>
            <c:strRef>
              <c:f>'Πίνακας Στοιχείων'!$B$2</c:f>
              <c:strCache>
                <c:ptCount val="1"/>
                <c:pt idx="0">
                  <c:v>Μέσος όρος</c:v>
                </c:pt>
              </c:strCache>
            </c:strRef>
          </c:tx>
          <c:spPr>
            <a:solidFill>
              <a:schemeClr val="bg1">
                <a:lumMod val="85000"/>
              </a:schemeClr>
            </a:solidFill>
          </c:spPr>
          <c:invertIfNegative val="0"/>
          <c:dLbls>
            <c:txPr>
              <a:bodyPr/>
              <a:lstStyle/>
              <a:p>
                <a:pPr>
                  <a:defRPr>
                    <a:latin typeface="Arial Narrow" pitchFamily="34" charset="0"/>
                  </a:defRPr>
                </a:pPr>
                <a:endParaRPr lang="el-GR"/>
              </a:p>
            </c:txPr>
            <c:showLegendKey val="0"/>
            <c:showVal val="1"/>
            <c:showCatName val="0"/>
            <c:showSerName val="0"/>
            <c:showPercent val="0"/>
            <c:showBubbleSize val="0"/>
            <c:showLeaderLines val="0"/>
          </c:dLbls>
          <c:cat>
            <c:strRef>
              <c:f>'Πίνακας Στοιχείων'!$A$3:$A$9</c:f>
              <c:strCache>
                <c:ptCount val="7"/>
                <c:pt idx="0">
                  <c:v>Χώροι Εργασίας</c:v>
                </c:pt>
                <c:pt idx="1">
                  <c:v>Πανεπιστήμια ή Σχολεία</c:v>
                </c:pt>
                <c:pt idx="2">
                  <c:v>Άλλες Δημόσιες Υπηρεσίες</c:v>
                </c:pt>
                <c:pt idx="3">
                  <c:v>Μέσα Μαζικής Μεταφοράς</c:v>
                </c:pt>
                <c:pt idx="4">
                  <c:v>Εστιατόρια, Ξενοδοχεία, κ.λπ.</c:v>
                </c:pt>
                <c:pt idx="5">
                  <c:v>Πολιτιστικές Εκδηλώσεις</c:v>
                </c:pt>
                <c:pt idx="6">
                  <c:v>Αθλητικές Εκδηλώσεις</c:v>
                </c:pt>
              </c:strCache>
            </c:strRef>
          </c:cat>
          <c:val>
            <c:numRef>
              <c:f>'Πίνακας Στοιχείων'!$B$3:$B$9</c:f>
              <c:numCache>
                <c:formatCode>0.00</c:formatCode>
                <c:ptCount val="7"/>
                <c:pt idx="0">
                  <c:v>3.27</c:v>
                </c:pt>
                <c:pt idx="1">
                  <c:v>3.27</c:v>
                </c:pt>
                <c:pt idx="2">
                  <c:v>3.18</c:v>
                </c:pt>
                <c:pt idx="3">
                  <c:v>3.16</c:v>
                </c:pt>
                <c:pt idx="4">
                  <c:v>3.08</c:v>
                </c:pt>
                <c:pt idx="5">
                  <c:v>3.07</c:v>
                </c:pt>
                <c:pt idx="6">
                  <c:v>3.02</c:v>
                </c:pt>
              </c:numCache>
            </c:numRef>
          </c:val>
        </c:ser>
        <c:dLbls>
          <c:showLegendKey val="0"/>
          <c:showVal val="0"/>
          <c:showCatName val="0"/>
          <c:showSerName val="0"/>
          <c:showPercent val="0"/>
          <c:showBubbleSize val="0"/>
        </c:dLbls>
        <c:gapWidth val="150"/>
        <c:axId val="41940480"/>
        <c:axId val="39993344"/>
      </c:barChart>
      <c:catAx>
        <c:axId val="41940480"/>
        <c:scaling>
          <c:orientation val="maxMin"/>
        </c:scaling>
        <c:delete val="0"/>
        <c:axPos val="l"/>
        <c:majorTickMark val="none"/>
        <c:minorTickMark val="none"/>
        <c:tickLblPos val="nextTo"/>
        <c:txPr>
          <a:bodyPr/>
          <a:lstStyle/>
          <a:p>
            <a:pPr>
              <a:defRPr>
                <a:latin typeface="Arial Narrow" pitchFamily="34" charset="0"/>
              </a:defRPr>
            </a:pPr>
            <a:endParaRPr lang="el-GR"/>
          </a:p>
        </c:txPr>
        <c:crossAx val="39993344"/>
        <c:crosses val="autoZero"/>
        <c:auto val="1"/>
        <c:lblAlgn val="ctr"/>
        <c:lblOffset val="100"/>
        <c:tickLblSkip val="1"/>
        <c:tickMarkSkip val="1"/>
        <c:noMultiLvlLbl val="0"/>
      </c:catAx>
      <c:valAx>
        <c:axId val="39993344"/>
        <c:scaling>
          <c:orientation val="minMax"/>
          <c:max val="4"/>
          <c:min val="0"/>
        </c:scaling>
        <c:delete val="0"/>
        <c:axPos val="t"/>
        <c:majorGridlines>
          <c:spPr>
            <a:ln>
              <a:solidFill>
                <a:schemeClr val="tx1"/>
              </a:solidFill>
            </a:ln>
          </c:spPr>
        </c:majorGridlines>
        <c:numFmt formatCode="0.00" sourceLinked="1"/>
        <c:majorTickMark val="out"/>
        <c:minorTickMark val="none"/>
        <c:tickLblPos val="nextTo"/>
        <c:spPr>
          <a:ln>
            <a:solidFill>
              <a:schemeClr val="accent1"/>
            </a:solidFill>
          </a:ln>
        </c:spPr>
        <c:txPr>
          <a:bodyPr/>
          <a:lstStyle/>
          <a:p>
            <a:pPr>
              <a:defRPr>
                <a:latin typeface="Arial Narrow" pitchFamily="34" charset="0"/>
              </a:defRPr>
            </a:pPr>
            <a:endParaRPr lang="el-GR"/>
          </a:p>
        </c:txPr>
        <c:crossAx val="41940480"/>
        <c:crosses val="autoZero"/>
        <c:crossBetween val="between"/>
        <c:majorUnit val="1"/>
      </c:valAx>
      <c:spPr>
        <a:solidFill>
          <a:schemeClr val="tx1">
            <a:lumMod val="50000"/>
            <a:lumOff val="50000"/>
          </a:schemeClr>
        </a:solidFill>
      </c:spPr>
    </c:plotArea>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304800</xdr:colOff>
      <xdr:row>14</xdr:row>
      <xdr:rowOff>76200</xdr:rowOff>
    </xdr:to>
    <xdr:graphicFrame macro="">
      <xdr:nvGraphicFramePr>
        <xdr:cNvPr id="2" name="Γράφημα 1" descr="Oι δυσκολίες στους χώρους εργασίας βαθμολογούνται με 3,27, στα πανεπιστήμια, σχολεία με 3,27, στις άλλες δημόσιες υπηρεσίες με 3,18, στα μέσα μαζικής μεταφοράς με 3,16, στα εστιατόρια, ξενοδοχεία με 3,08, στις πολιτιστικές εκδηλώσεις με 3,07, στις αθλητικές εκδηλώσεις με 3,02." title="Δυσκολίες πρόσβασης ατόμων με νοητική αναπηρία σε υπηρεσίες και εκδηλώσεις"/>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election activeCell="J17" sqref="J17"/>
    </sheetView>
  </sheetViews>
  <sheetFormatPr defaultRowHeight="15" x14ac:dyDescent="0.2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workbookViewId="0">
      <selection activeCell="A15" sqref="A15"/>
    </sheetView>
  </sheetViews>
  <sheetFormatPr defaultRowHeight="16.5" x14ac:dyDescent="0.3"/>
  <cols>
    <col min="1" max="1" width="31.140625" style="1" customWidth="1"/>
    <col min="2" max="2" width="16.42578125" style="1" customWidth="1"/>
    <col min="3" max="16384" width="9.140625" style="1"/>
  </cols>
  <sheetData>
    <row r="1" spans="1:2" ht="66.75" customHeight="1" x14ac:dyDescent="0.3">
      <c r="A1" s="7" t="s">
        <v>11</v>
      </c>
      <c r="B1" s="7"/>
    </row>
    <row r="2" spans="1:2" x14ac:dyDescent="0.3">
      <c r="A2" s="4" t="s">
        <v>8</v>
      </c>
      <c r="B2" s="5" t="s">
        <v>0</v>
      </c>
    </row>
    <row r="3" spans="1:2" x14ac:dyDescent="0.3">
      <c r="A3" s="3" t="s">
        <v>4</v>
      </c>
      <c r="B3" s="6">
        <v>3.27</v>
      </c>
    </row>
    <row r="4" spans="1:2" x14ac:dyDescent="0.3">
      <c r="A4" s="3" t="s">
        <v>5</v>
      </c>
      <c r="B4" s="6">
        <v>3.27</v>
      </c>
    </row>
    <row r="5" spans="1:2" x14ac:dyDescent="0.3">
      <c r="A5" s="3" t="s">
        <v>2</v>
      </c>
      <c r="B5" s="6">
        <v>3.18</v>
      </c>
    </row>
    <row r="6" spans="1:2" x14ac:dyDescent="0.3">
      <c r="A6" s="3" t="s">
        <v>1</v>
      </c>
      <c r="B6" s="6">
        <v>3.16</v>
      </c>
    </row>
    <row r="7" spans="1:2" x14ac:dyDescent="0.3">
      <c r="A7" s="3" t="s">
        <v>6</v>
      </c>
      <c r="B7" s="6">
        <v>3.08</v>
      </c>
    </row>
    <row r="8" spans="1:2" x14ac:dyDescent="0.3">
      <c r="A8" s="3" t="s">
        <v>7</v>
      </c>
      <c r="B8" s="6">
        <v>3.07</v>
      </c>
    </row>
    <row r="9" spans="1:2" x14ac:dyDescent="0.3">
      <c r="A9" s="3" t="s">
        <v>3</v>
      </c>
      <c r="B9" s="6">
        <v>3.02</v>
      </c>
    </row>
    <row r="10" spans="1:2" ht="29.25" customHeight="1" x14ac:dyDescent="0.3">
      <c r="A10" s="8" t="s">
        <v>10</v>
      </c>
      <c r="B10" s="8"/>
    </row>
    <row r="13" spans="1:2" x14ac:dyDescent="0.3">
      <c r="A13" s="2"/>
    </row>
  </sheetData>
  <sortState ref="A3:B9">
    <sortCondition descending="1" ref="B9"/>
  </sortState>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workbookViewId="0">
      <selection sqref="A1:A9"/>
    </sheetView>
  </sheetViews>
  <sheetFormatPr defaultRowHeight="16.5" x14ac:dyDescent="0.3"/>
  <cols>
    <col min="1" max="16384" width="9.140625" style="1"/>
  </cols>
  <sheetData>
    <row r="1" spans="1:1" x14ac:dyDescent="0.3">
      <c r="A1" s="1" t="str">
        <f>CONCATENATE("Γράφημα: ", 'Πίνακας Στοιχείων'!A1:B1, ".")</f>
        <v>Γράφημα: Δυσκολία πρόσβασης ατόμων με νοητική αναπηρία σε υπηρεσίες και εκδηλώσεις (Q.51.1. averages for EU15).</v>
      </c>
    </row>
    <row r="2" spans="1:1" x14ac:dyDescent="0.3">
      <c r="A2" s="1" t="str">
        <f>CONCATENATE("Υπηρεσία / Εκδήλωση: ", 'Πίνακας Στοιχείων'!A3, ", Μέσος όρος: ", 'Πίνακας Στοιχείων'!B3,".")</f>
        <v>Υπηρεσία / Εκδήλωση: Χώροι Εργασίας, Μέσος όρος: 3,27.</v>
      </c>
    </row>
    <row r="3" spans="1:1" x14ac:dyDescent="0.3">
      <c r="A3" s="1" t="str">
        <f>CONCATENATE("Υπηρεσία / Εκδήλωση: ", 'Πίνακας Στοιχείων'!A4, ", Μέσος όρος: ", 'Πίνακας Στοιχείων'!B4,".")</f>
        <v>Υπηρεσία / Εκδήλωση: Πανεπιστήμια ή Σχολεία, Μέσος όρος: 3,27.</v>
      </c>
    </row>
    <row r="4" spans="1:1" x14ac:dyDescent="0.3">
      <c r="A4" s="1" t="str">
        <f>CONCATENATE("Υπηρεσία / Εκδήλωση: ", 'Πίνακας Στοιχείων'!A5, ", Μέσος όρος: ", 'Πίνακας Στοιχείων'!B5,".")</f>
        <v>Υπηρεσία / Εκδήλωση: Άλλες Δημόσιες Υπηρεσίες, Μέσος όρος: 3,18.</v>
      </c>
    </row>
    <row r="5" spans="1:1" x14ac:dyDescent="0.3">
      <c r="A5" s="1" t="str">
        <f>CONCATENATE("Υπηρεσία / Εκδήλωση: ", 'Πίνακας Στοιχείων'!A6, ", Μέσος όρος: ", 'Πίνακας Στοιχείων'!B6,".")</f>
        <v>Υπηρεσία / Εκδήλωση: Μέσα Μαζικής Μεταφοράς, Μέσος όρος: 3,16.</v>
      </c>
    </row>
    <row r="6" spans="1:1" x14ac:dyDescent="0.3">
      <c r="A6" s="1" t="str">
        <f>CONCATENATE("Υπηρεσία / Εκδήλωση: ", 'Πίνακας Στοιχείων'!A7, ", Μέσος όρος: ", 'Πίνακας Στοιχείων'!B7,".")</f>
        <v>Υπηρεσία / Εκδήλωση: Εστιατόρια, Ξενοδοχεία, κ.λπ., Μέσος όρος: 3,08.</v>
      </c>
    </row>
    <row r="7" spans="1:1" x14ac:dyDescent="0.3">
      <c r="A7" s="1" t="str">
        <f>CONCATENATE("Υπηρεσία / Εκδήλωση: ", 'Πίνακας Στοιχείων'!A8, ", Μέσος όρος: ", 'Πίνακας Στοιχείων'!B8,".")</f>
        <v>Υπηρεσία / Εκδήλωση: Πολιτιστικές Εκδηλώσεις, Μέσος όρος: 3,07.</v>
      </c>
    </row>
    <row r="8" spans="1:1" x14ac:dyDescent="0.3">
      <c r="A8" s="1" t="str">
        <f>CONCATENATE("Υπηρεσία / Εκδήλωση: ", 'Πίνακας Στοιχείων'!A9, ", Μέσος όρος: ", 'Πίνακας Στοιχείων'!B9,".")</f>
        <v>Υπηρεσία / Εκδήλωση: Αθλητικές Εκδηλώσεις, Μέσος όρος: 3,02.</v>
      </c>
    </row>
    <row r="9" spans="1:1" x14ac:dyDescent="0.3">
      <c r="A9" s="1" t="s">
        <v>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3</vt:i4>
      </vt:variant>
      <vt:variant>
        <vt:lpstr>Περιοχές με ονόματα</vt:lpstr>
      </vt:variant>
      <vt:variant>
        <vt:i4>2</vt:i4>
      </vt:variant>
    </vt:vector>
  </HeadingPairs>
  <TitlesOfParts>
    <vt:vector size="5" baseType="lpstr">
      <vt:lpstr>Γράφημα</vt:lpstr>
      <vt:lpstr>Πίνακας Στοιχείων</vt:lpstr>
      <vt:lpstr>Εναλλακτική Περιγραφή</vt:lpstr>
      <vt:lpstr>Μέσος_όρος</vt:lpstr>
      <vt:lpstr>Υπηρεσές_Εκδηλώσεις</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ΣΜ</dc:creator>
  <cp:lastModifiedBy>ΣΜ</cp:lastModifiedBy>
  <dcterms:created xsi:type="dcterms:W3CDTF">2013-07-26T13:15:00Z</dcterms:created>
  <dcterms:modified xsi:type="dcterms:W3CDTF">2013-07-26T21:03:36Z</dcterms:modified>
</cp:coreProperties>
</file>